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Drive PAB T_20200320\PAB\Artigos Via SCHOLAR ONE 2018\1001-1100\1036\PAB-1036_Figuras manuscrito 12052020\"/>
    </mc:Choice>
  </mc:AlternateContent>
  <bookViews>
    <workbookView xWindow="0" yWindow="465" windowWidth="19425" windowHeight="10425"/>
  </bookViews>
  <sheets>
    <sheet name="Figure 3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<sst xmlns="http://schemas.openxmlformats.org/spreadsheetml/2006/main" count="4" uniqueCount="4">
  <si>
    <t>X</t>
  </si>
  <si>
    <t>Y</t>
  </si>
  <si>
    <t>Erro y</t>
  </si>
  <si>
    <t>Erro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</si>
</sst>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25400" cap="rnd">
                <a:solidFill>
                  <a:schemeClr val="tx1"/>
                </a:solidFill>
                <a:prstDash val="sys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571719160104987E-2"/>
                  <c:y val="-0.452125619714202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800" b="0" i="0" u="none" strike="noStrike" kern="1200" baseline="0">
                        <a:solidFill>
                          <a:schemeClr val="tx1"/>
                        </a:solidFill>
                        <a:latin typeface="Times New Roman" panose="02020603050405020304" pitchFamily="18" charset="0"/>
                        <a:ea typeface="+mn-ea"/>
                        <a:cs typeface="Times New Roman" panose="02020603050405020304" pitchFamily="18" charset="0"/>
                      </a:defRPr>
                    </a:pPr>
                    <a:r>
                      <a:rPr lang="en-US" sz="8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y = -0.45x + 71.17</a:t>
                    </a:r>
                    <a:br>
                      <a:rPr lang="en-US" sz="8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</a:br>
                    <a:r>
                      <a:rPr lang="en-US" sz="8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R² = 0.487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pt-B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'[1]2015'!$G$22:$G$25</c:f>
                <c:numCache>
                  <c:formatCode>General</c:formatCode>
                  <c:ptCount val="4"/>
                  <c:pt idx="0">
                    <c:v>1.6867553501417041</c:v>
                  </c:pt>
                  <c:pt idx="1">
                    <c:v>2.4021765076625359</c:v>
                  </c:pt>
                  <c:pt idx="2">
                    <c:v>9.226568904140132</c:v>
                  </c:pt>
                  <c:pt idx="3">
                    <c:v>8.8668122231401796</c:v>
                  </c:pt>
                </c:numCache>
              </c:numRef>
            </c:plus>
            <c:minus>
              <c:numRef>
                <c:f>'[1]2015'!$G$22:$G$25</c:f>
                <c:numCache>
                  <c:formatCode>General</c:formatCode>
                  <c:ptCount val="4"/>
                  <c:pt idx="0">
                    <c:v>1.6867553501417041</c:v>
                  </c:pt>
                  <c:pt idx="1">
                    <c:v>2.4021765076625359</c:v>
                  </c:pt>
                  <c:pt idx="2">
                    <c:v>9.226568904140132</c:v>
                  </c:pt>
                  <c:pt idx="3">
                    <c:v>8.8668122231401796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'[1]2015'!$A$22:$A$25</c:f>
                <c:numCache>
                  <c:formatCode>General</c:formatCode>
                  <c:ptCount val="4"/>
                  <c:pt idx="0">
                    <c:v>26.839050268268316</c:v>
                  </c:pt>
                  <c:pt idx="1">
                    <c:v>8.8809115876234941</c:v>
                  </c:pt>
                  <c:pt idx="2">
                    <c:v>16.702551501248539</c:v>
                  </c:pt>
                  <c:pt idx="3">
                    <c:v>4.6288767556552175</c:v>
                  </c:pt>
                </c:numCache>
              </c:numRef>
            </c:plus>
            <c:minus>
              <c:numRef>
                <c:f>'[1]2015'!$A$22:$A$25</c:f>
                <c:numCache>
                  <c:formatCode>General</c:formatCode>
                  <c:ptCount val="4"/>
                  <c:pt idx="0">
                    <c:v>26.839050268268316</c:v>
                  </c:pt>
                  <c:pt idx="1">
                    <c:v>8.8809115876234941</c:v>
                  </c:pt>
                  <c:pt idx="2">
                    <c:v>16.702551501248539</c:v>
                  </c:pt>
                  <c:pt idx="3">
                    <c:v>4.6288767556552175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'[1]2015'!$F$22:$F$25</c:f>
              <c:numCache>
                <c:formatCode>General</c:formatCode>
                <c:ptCount val="4"/>
                <c:pt idx="0">
                  <c:v>2.0357752433785761</c:v>
                </c:pt>
                <c:pt idx="1">
                  <c:v>10.37558677671713</c:v>
                </c:pt>
                <c:pt idx="2">
                  <c:v>18.861937661367392</c:v>
                </c:pt>
                <c:pt idx="3">
                  <c:v>40.122277223828981</c:v>
                </c:pt>
              </c:numCache>
            </c:numRef>
          </c:xVal>
          <c:yVal>
            <c:numRef>
              <c:f>'[1]2015'!$B$22:$B$25</c:f>
              <c:numCache>
                <c:formatCode>General</c:formatCode>
                <c:ptCount val="4"/>
                <c:pt idx="0">
                  <c:v>78.150420638830312</c:v>
                </c:pt>
                <c:pt idx="1">
                  <c:v>56.312534717075359</c:v>
                </c:pt>
                <c:pt idx="2">
                  <c:v>62.80794877621048</c:v>
                </c:pt>
                <c:pt idx="3">
                  <c:v>55.313584102684565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E6A-407E-BD29-265ACE6EA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961424"/>
        <c:axId val="334962600"/>
      </c:scatterChart>
      <c:valAx>
        <c:axId val="334961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8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Net NH</a:t>
                </a:r>
                <a:r>
                  <a:rPr lang="en-GB" sz="800" baseline="-25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3</a:t>
                </a:r>
                <a:r>
                  <a:rPr lang="en-GB" sz="8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-N volatilization (dag N kg</a:t>
                </a:r>
                <a:r>
                  <a:rPr lang="en-GB" sz="800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-1</a:t>
                </a:r>
                <a:r>
                  <a:rPr lang="en-GB" sz="8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N applied)</a:t>
                </a:r>
                <a:endParaRPr lang="pt-BR" sz="8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pt-BR"/>
            </a:p>
          </c:txPr>
        </c:title>
        <c:numFmt formatCode="0" sourceLinked="0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pt-BR"/>
          </a:p>
        </c:txPr>
        <c:crossAx val="334962600"/>
        <c:crosses val="autoZero"/>
        <c:crossBetween val="midCat"/>
      </c:valAx>
      <c:valAx>
        <c:axId val="334962600"/>
        <c:scaling>
          <c:orientation val="minMax"/>
          <c:min val="4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pt-BR" sz="8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Increment in N content of index leaf relative to the control (%)</a:t>
                </a:r>
              </a:p>
            </c:rich>
          </c:tx>
          <c:layout>
            <c:manualLayout>
              <c:xMode val="edge"/>
              <c:yMode val="edge"/>
              <c:x val="2.2222222222222223E-2"/>
              <c:y val="6.483960338291046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pt-BR"/>
            </a:p>
          </c:txPr>
        </c:title>
        <c:numFmt formatCode="0" sourceLinked="0"/>
        <c:majorTickMark val="out"/>
        <c:minorTickMark val="out"/>
        <c:tickLblPos val="nextTo"/>
        <c:spPr>
          <a:solidFill>
            <a:sysClr val="window" lastClr="FFFFFF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pt-BR"/>
          </a:p>
        </c:txPr>
        <c:crossAx val="334961424"/>
        <c:crosses val="autoZero"/>
        <c:crossBetween val="midCat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593725</xdr:colOff>
      <xdr:row>1</xdr:row>
      <xdr:rowOff>0</xdr:rowOff>
    </xdr:from>
    <xdr:to>
      <xdr:col>10</xdr:col>
      <xdr:colOff>511175</xdr:colOff>
      <xdr:row>15</xdr:row>
      <xdr:rowOff>123825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5EEB0238-9EC1-411A-8D11-FDD401163E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jral\Documents\LaptopSamsungLeve\Bolsistas\Wadson\Paper\Dados_2015-2016_Wadson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5"/>
      <sheetName val="ANOVA_HID"/>
      <sheetName val="ANOVA"/>
      <sheetName val="2016"/>
    </sheetNames>
    <sheetDataSet>
      <sheetData sheetId="0">
        <row r="2">
          <cell r="C2">
            <v>4.3280000000000003</v>
          </cell>
        </row>
        <row r="22">
          <cell r="A22">
            <v>26.839050268268316</v>
          </cell>
          <cell r="B22">
            <v>78.150420638830312</v>
          </cell>
          <cell r="F22">
            <v>2.0357752433785761</v>
          </cell>
          <cell r="G22">
            <v>1.6867553501417041</v>
          </cell>
        </row>
        <row r="23">
          <cell r="A23">
            <v>8.8809115876234941</v>
          </cell>
          <cell r="B23">
            <v>56.312534717075359</v>
          </cell>
          <cell r="F23">
            <v>10.37558677671713</v>
          </cell>
          <cell r="G23">
            <v>2.4021765076625359</v>
          </cell>
        </row>
        <row r="24">
          <cell r="A24">
            <v>16.702551501248539</v>
          </cell>
          <cell r="B24">
            <v>62.80794877621048</v>
          </cell>
          <cell r="F24">
            <v>18.861937661367392</v>
          </cell>
          <cell r="G24">
            <v>9.226568904140132</v>
          </cell>
        </row>
        <row r="25">
          <cell r="A25">
            <v>4.6288767556552175</v>
          </cell>
          <cell r="B25">
            <v>55.313584102684565</v>
          </cell>
          <cell r="F25">
            <v>40.122277223828981</v>
          </cell>
          <cell r="G25">
            <v>8.8668122231401796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workbookViewId="0">
      <selection activeCell="D10" sqref="D10"/>
    </sheetView>
  </sheetViews>
  <sheetFormatPr defaultColWidth="8.85546875" defaultRowHeight="15" x14ac:dyDescent="0.25"/>
  <cols>
    <col min="1" max="1" width="11.42578125" style="1" bestFit="1" customWidth="1"/>
    <col min="2" max="2" width="5.85546875" style="1" bestFit="1" customWidth="1"/>
    <col min="3" max="3" width="23.7109375" style="1" bestFit="1" customWidth="1"/>
    <col min="4" max="6" width="8.7109375" style="1"/>
    <col min="7" max="7" width="20.7109375" style="1" bestFit="1" customWidth="1"/>
    <col min="8" max="252" width="8.7109375" style="1"/>
    <col min="253" max="253" width="14.42578125" style="1" bestFit="1" customWidth="1"/>
    <col min="254" max="508" width="8.7109375" style="1"/>
    <col min="509" max="509" width="14.42578125" style="1" bestFit="1" customWidth="1"/>
    <col min="510" max="764" width="8.7109375" style="1"/>
    <col min="765" max="765" width="14.42578125" style="1" bestFit="1" customWidth="1"/>
    <col min="766" max="1020" width="8.7109375" style="1"/>
    <col min="1021" max="1021" width="14.42578125" style="1" bestFit="1" customWidth="1"/>
    <col min="1022" max="1276" width="8.7109375" style="1"/>
    <col min="1277" max="1277" width="14.42578125" style="1" bestFit="1" customWidth="1"/>
    <col min="1278" max="1532" width="8.7109375" style="1"/>
    <col min="1533" max="1533" width="14.42578125" style="1" bestFit="1" customWidth="1"/>
    <col min="1534" max="1788" width="8.7109375" style="1"/>
    <col min="1789" max="1789" width="14.42578125" style="1" bestFit="1" customWidth="1"/>
    <col min="1790" max="2044" width="8.7109375" style="1"/>
    <col min="2045" max="2045" width="14.42578125" style="1" bestFit="1" customWidth="1"/>
    <col min="2046" max="2300" width="8.7109375" style="1"/>
    <col min="2301" max="2301" width="14.42578125" style="1" bestFit="1" customWidth="1"/>
    <col min="2302" max="2556" width="8.7109375" style="1"/>
    <col min="2557" max="2557" width="14.42578125" style="1" bestFit="1" customWidth="1"/>
    <col min="2558" max="2812" width="8.7109375" style="1"/>
    <col min="2813" max="2813" width="14.42578125" style="1" bestFit="1" customWidth="1"/>
    <col min="2814" max="3068" width="8.7109375" style="1"/>
    <col min="3069" max="3069" width="14.42578125" style="1" bestFit="1" customWidth="1"/>
    <col min="3070" max="3324" width="8.7109375" style="1"/>
    <col min="3325" max="3325" width="14.42578125" style="1" bestFit="1" customWidth="1"/>
    <col min="3326" max="3580" width="8.7109375" style="1"/>
    <col min="3581" max="3581" width="14.42578125" style="1" bestFit="1" customWidth="1"/>
    <col min="3582" max="3836" width="8.7109375" style="1"/>
    <col min="3837" max="3837" width="14.42578125" style="1" bestFit="1" customWidth="1"/>
    <col min="3838" max="4092" width="8.7109375" style="1"/>
    <col min="4093" max="4093" width="14.42578125" style="1" bestFit="1" customWidth="1"/>
    <col min="4094" max="4348" width="8.7109375" style="1"/>
    <col min="4349" max="4349" width="14.42578125" style="1" bestFit="1" customWidth="1"/>
    <col min="4350" max="4604" width="8.7109375" style="1"/>
    <col min="4605" max="4605" width="14.42578125" style="1" bestFit="1" customWidth="1"/>
    <col min="4606" max="4860" width="8.7109375" style="1"/>
    <col min="4861" max="4861" width="14.42578125" style="1" bestFit="1" customWidth="1"/>
    <col min="4862" max="5116" width="8.7109375" style="1"/>
    <col min="5117" max="5117" width="14.42578125" style="1" bestFit="1" customWidth="1"/>
    <col min="5118" max="5372" width="8.7109375" style="1"/>
    <col min="5373" max="5373" width="14.42578125" style="1" bestFit="1" customWidth="1"/>
    <col min="5374" max="5628" width="8.7109375" style="1"/>
    <col min="5629" max="5629" width="14.42578125" style="1" bestFit="1" customWidth="1"/>
    <col min="5630" max="5884" width="8.7109375" style="1"/>
    <col min="5885" max="5885" width="14.42578125" style="1" bestFit="1" customWidth="1"/>
    <col min="5886" max="6140" width="8.7109375" style="1"/>
    <col min="6141" max="6141" width="14.42578125" style="1" bestFit="1" customWidth="1"/>
    <col min="6142" max="6396" width="8.7109375" style="1"/>
    <col min="6397" max="6397" width="14.42578125" style="1" bestFit="1" customWidth="1"/>
    <col min="6398" max="6652" width="8.7109375" style="1"/>
    <col min="6653" max="6653" width="14.42578125" style="1" bestFit="1" customWidth="1"/>
    <col min="6654" max="6908" width="8.7109375" style="1"/>
    <col min="6909" max="6909" width="14.42578125" style="1" bestFit="1" customWidth="1"/>
    <col min="6910" max="7164" width="8.7109375" style="1"/>
    <col min="7165" max="7165" width="14.42578125" style="1" bestFit="1" customWidth="1"/>
    <col min="7166" max="7420" width="8.7109375" style="1"/>
    <col min="7421" max="7421" width="14.42578125" style="1" bestFit="1" customWidth="1"/>
    <col min="7422" max="7676" width="8.7109375" style="1"/>
    <col min="7677" max="7677" width="14.42578125" style="1" bestFit="1" customWidth="1"/>
    <col min="7678" max="7932" width="8.7109375" style="1"/>
    <col min="7933" max="7933" width="14.42578125" style="1" bestFit="1" customWidth="1"/>
    <col min="7934" max="8188" width="8.7109375" style="1"/>
    <col min="8189" max="8189" width="14.42578125" style="1" bestFit="1" customWidth="1"/>
    <col min="8190" max="8444" width="8.7109375" style="1"/>
    <col min="8445" max="8445" width="14.42578125" style="1" bestFit="1" customWidth="1"/>
    <col min="8446" max="8700" width="8.7109375" style="1"/>
    <col min="8701" max="8701" width="14.42578125" style="1" bestFit="1" customWidth="1"/>
    <col min="8702" max="8956" width="8.7109375" style="1"/>
    <col min="8957" max="8957" width="14.42578125" style="1" bestFit="1" customWidth="1"/>
    <col min="8958" max="9212" width="8.7109375" style="1"/>
    <col min="9213" max="9213" width="14.42578125" style="1" bestFit="1" customWidth="1"/>
    <col min="9214" max="9468" width="8.7109375" style="1"/>
    <col min="9469" max="9469" width="14.42578125" style="1" bestFit="1" customWidth="1"/>
    <col min="9470" max="9724" width="8.7109375" style="1"/>
    <col min="9725" max="9725" width="14.42578125" style="1" bestFit="1" customWidth="1"/>
    <col min="9726" max="9980" width="8.7109375" style="1"/>
    <col min="9981" max="9981" width="14.42578125" style="1" bestFit="1" customWidth="1"/>
    <col min="9982" max="10236" width="8.7109375" style="1"/>
    <col min="10237" max="10237" width="14.42578125" style="1" bestFit="1" customWidth="1"/>
    <col min="10238" max="10492" width="8.7109375" style="1"/>
    <col min="10493" max="10493" width="14.42578125" style="1" bestFit="1" customWidth="1"/>
    <col min="10494" max="10748" width="8.7109375" style="1"/>
    <col min="10749" max="10749" width="14.42578125" style="1" bestFit="1" customWidth="1"/>
    <col min="10750" max="11004" width="8.7109375" style="1"/>
    <col min="11005" max="11005" width="14.42578125" style="1" bestFit="1" customWidth="1"/>
    <col min="11006" max="11260" width="8.7109375" style="1"/>
    <col min="11261" max="11261" width="14.42578125" style="1" bestFit="1" customWidth="1"/>
    <col min="11262" max="11516" width="8.7109375" style="1"/>
    <col min="11517" max="11517" width="14.42578125" style="1" bestFit="1" customWidth="1"/>
    <col min="11518" max="11772" width="8.7109375" style="1"/>
    <col min="11773" max="11773" width="14.42578125" style="1" bestFit="1" customWidth="1"/>
    <col min="11774" max="12028" width="8.7109375" style="1"/>
    <col min="12029" max="12029" width="14.42578125" style="1" bestFit="1" customWidth="1"/>
    <col min="12030" max="12284" width="8.7109375" style="1"/>
    <col min="12285" max="12285" width="14.42578125" style="1" bestFit="1" customWidth="1"/>
    <col min="12286" max="12540" width="8.7109375" style="1"/>
    <col min="12541" max="12541" width="14.42578125" style="1" bestFit="1" customWidth="1"/>
    <col min="12542" max="12796" width="8.7109375" style="1"/>
    <col min="12797" max="12797" width="14.42578125" style="1" bestFit="1" customWidth="1"/>
    <col min="12798" max="13052" width="8.7109375" style="1"/>
    <col min="13053" max="13053" width="14.42578125" style="1" bestFit="1" customWidth="1"/>
    <col min="13054" max="13308" width="8.7109375" style="1"/>
    <col min="13309" max="13309" width="14.42578125" style="1" bestFit="1" customWidth="1"/>
    <col min="13310" max="13564" width="8.7109375" style="1"/>
    <col min="13565" max="13565" width="14.42578125" style="1" bestFit="1" customWidth="1"/>
    <col min="13566" max="13820" width="8.7109375" style="1"/>
    <col min="13821" max="13821" width="14.42578125" style="1" bestFit="1" customWidth="1"/>
    <col min="13822" max="14076" width="8.7109375" style="1"/>
    <col min="14077" max="14077" width="14.42578125" style="1" bestFit="1" customWidth="1"/>
    <col min="14078" max="14332" width="8.7109375" style="1"/>
    <col min="14333" max="14333" width="14.42578125" style="1" bestFit="1" customWidth="1"/>
    <col min="14334" max="14588" width="8.7109375" style="1"/>
    <col min="14589" max="14589" width="14.42578125" style="1" bestFit="1" customWidth="1"/>
    <col min="14590" max="14844" width="8.7109375" style="1"/>
    <col min="14845" max="14845" width="14.42578125" style="1" bestFit="1" customWidth="1"/>
    <col min="14846" max="15100" width="8.7109375" style="1"/>
    <col min="15101" max="15101" width="14.42578125" style="1" bestFit="1" customWidth="1"/>
    <col min="15102" max="15356" width="8.7109375" style="1"/>
    <col min="15357" max="15357" width="14.42578125" style="1" bestFit="1" customWidth="1"/>
    <col min="15358" max="15612" width="8.7109375" style="1"/>
    <col min="15613" max="15613" width="14.42578125" style="1" bestFit="1" customWidth="1"/>
    <col min="15614" max="15868" width="8.7109375" style="1"/>
    <col min="15869" max="15869" width="14.42578125" style="1" bestFit="1" customWidth="1"/>
    <col min="15870" max="16124" width="8.7109375" style="1"/>
    <col min="16125" max="16125" width="14.42578125" style="1" bestFit="1" customWidth="1"/>
    <col min="16126" max="16384" width="8.7109375" style="1"/>
  </cols>
  <sheetData>
    <row r="1" spans="1:4" x14ac:dyDescent="0.25">
      <c r="A1" s="1" t="s">
        <v>0</v>
      </c>
      <c r="B1" s="1" t="s">
        <v>3</v>
      </c>
      <c r="C1" s="1" t="s">
        <v>1</v>
      </c>
      <c r="D1" s="1" t="s">
        <v>2</v>
      </c>
    </row>
    <row r="2" spans="1:4" x14ac:dyDescent="0.25">
      <c r="A2" s="2">
        <v>2.0357752433785761</v>
      </c>
      <c r="B2" s="2">
        <v>1.6867553501417041</v>
      </c>
      <c r="C2" s="2">
        <v>78.150420638830312</v>
      </c>
      <c r="D2" s="2">
        <v>26.839050268268316</v>
      </c>
    </row>
    <row r="3" spans="1:4" x14ac:dyDescent="0.25">
      <c r="A3" s="2">
        <v>10.37558677671713</v>
      </c>
      <c r="B3" s="2">
        <v>2.4021765076625359</v>
      </c>
      <c r="C3" s="2">
        <v>56.312534717075359</v>
      </c>
      <c r="D3" s="2">
        <v>8.8809115876234941</v>
      </c>
    </row>
    <row r="4" spans="1:4" x14ac:dyDescent="0.25">
      <c r="A4" s="2">
        <v>18.861937661367392</v>
      </c>
      <c r="B4" s="2">
        <v>9.226568904140132</v>
      </c>
      <c r="C4" s="2">
        <v>62.80794877621048</v>
      </c>
      <c r="D4" s="2">
        <v>16.702551501248539</v>
      </c>
    </row>
    <row r="5" spans="1:4" x14ac:dyDescent="0.25">
      <c r="A5" s="2">
        <v>40.122277223828981</v>
      </c>
      <c r="B5" s="2">
        <v>8.8668122231401796</v>
      </c>
      <c r="C5" s="2">
        <v>55.313584102684565</v>
      </c>
      <c r="D5" s="2">
        <v>4.6288767556552175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Figure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Alves</dc:creator>
  <cp:lastModifiedBy>Edemar Joaquim Corazza</cp:lastModifiedBy>
  <dcterms:created xsi:type="dcterms:W3CDTF">2020-04-29T10:51:04Z</dcterms:created>
  <dcterms:modified xsi:type="dcterms:W3CDTF">2020-06-01T13:40:39Z</dcterms:modified>
</cp:coreProperties>
</file>